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VIC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<sst xmlns="http://schemas.openxmlformats.org/spreadsheetml/2006/main" count="12" uniqueCount="11">
  <si>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Car Parts Victoria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</si>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</sst>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C35" sqref="C35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5"/>
      <c r="E2" s="5"/>
    </row>
    <row r="3" spans="1:6" s="9" customFormat="1" ht="18" customHeight="1">
      <c r="A3" s="6"/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</row>
    <row r="4" spans="1:6">
      <c r="A4" s="10" t="s">
        <v>6</v>
      </c>
      <c r="B4" s="11">
        <v>6547.19</v>
      </c>
      <c r="C4" s="11">
        <v>8956</v>
      </c>
      <c r="D4" s="11">
        <v>7974</v>
      </c>
      <c r="E4" s="11">
        <v>5624</v>
      </c>
      <c r="F4" s="12">
        <f t="shared" ref="F4:F9" si="0">SUM(B4:E4)</f>
        <v>29101.19</v>
      </c>
    </row>
    <row r="5" spans="1:6">
      <c r="A5" s="10" t="s">
        <v>7</v>
      </c>
      <c r="B5" s="11">
        <v>2356</v>
      </c>
      <c r="C5" s="11">
        <v>2369</v>
      </c>
      <c r="D5" s="11">
        <v>214.95</v>
      </c>
      <c r="E5" s="11">
        <v>658</v>
      </c>
      <c r="F5" s="12">
        <f t="shared" si="0"/>
        <v>5597.95</v>
      </c>
    </row>
    <row r="6" spans="1:6">
      <c r="A6" s="10" t="s">
        <v>8</v>
      </c>
      <c r="B6" s="11">
        <v>1459</v>
      </c>
      <c r="C6" s="11">
        <v>3218</v>
      </c>
      <c r="D6" s="11">
        <v>9852</v>
      </c>
      <c r="E6" s="11">
        <v>1473.68</v>
      </c>
      <c r="F6" s="12">
        <f t="shared" si="0"/>
        <v>16002.68</v>
      </c>
    </row>
    <row r="7" spans="1:6">
      <c r="A7" s="10" t="s">
        <v>9</v>
      </c>
      <c r="B7" s="11">
        <v>6542.1</v>
      </c>
      <c r="C7" s="11">
        <v>2359.6799999999998</v>
      </c>
      <c r="D7" s="11">
        <v>6587.65</v>
      </c>
      <c r="E7" s="11">
        <v>235</v>
      </c>
      <c r="F7" s="12">
        <f t="shared" si="0"/>
        <v>15724.43</v>
      </c>
    </row>
    <row r="8" spans="1:6">
      <c r="A8" s="10" t="s">
        <v>10</v>
      </c>
      <c r="B8" s="11">
        <v>325</v>
      </c>
      <c r="C8" s="11">
        <v>1239</v>
      </c>
      <c r="D8" s="11">
        <v>6854</v>
      </c>
      <c r="E8" s="11">
        <v>9514.65</v>
      </c>
      <c r="F8" s="12">
        <f t="shared" si="0"/>
        <v>17932.650000000001</v>
      </c>
    </row>
    <row r="9" spans="1:6" s="9" customFormat="1" ht="18" customHeight="1" thickBot="1">
      <c r="A9" s="13" t="s">
        <v>5</v>
      </c>
      <c r="B9" s="14">
        <f>SUM(B4:B8)</f>
        <v>17229.29</v>
      </c>
      <c r="C9" s="14">
        <f>SUM(C4:C8)</f>
        <v>18141.68</v>
      </c>
      <c r="D9" s="14">
        <f>SUM(D4:D8)</f>
        <v>31482.6</v>
      </c>
      <c r="E9" s="14">
        <f>SUM(E4:E8)</f>
        <v>17505.330000000002</v>
      </c>
      <c r="F9" s="14">
        <f t="shared" si="0"/>
        <v>84358.900000000009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2009-04-14T07:03:54Z</dcterms:created>
  <dcterms:modified xsi:type="dcterms:W3CDTF">2010-03-11T12:01:56Z</dcterms:modified>
</cp:coreProperties>
</file>