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75" windowWidth="20835" windowHeight="10500"/>
  </bookViews>
  <sheets>
    <sheet name="SA" sheetId="1" r:id="rId1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B9"/>
  <c r="C9"/>
  <c r="D9"/>
  <c r="E9"/>
  <c r="F9"/>
</calcChain>
</file>

<file path=xl/sharedStrings.xml><?xml version="1.0" encoding="utf-8"?>
<sst xmlns="http://schemas.openxmlformats.org/spreadsheetml/2006/main" count="12" uniqueCount="11">
  <si>
    <t>Car Parts South Australia</t>
  </si>
  <si>
    <t>Andrews</t>
  </si>
  <si>
    <t>Blake</t>
  </si>
  <si>
    <t>Daniels</t>
  </si>
  <si>
    <t>Dawson</t>
  </si>
  <si>
    <t>Total</t>
  </si>
  <si>
    <t>Ford</t>
  </si>
  <si>
    <t>Holden</t>
  </si>
  <si>
    <t>Honda</t>
  </si>
  <si>
    <t>Toyota</t>
  </si>
  <si>
    <t>Hyundai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</si>
</sst>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Border="1"/>
    <xf numFmtId="0" fontId="3" fillId="2" borderId="3" xfId="0" applyFont="1" applyFill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/>
    <xf numFmtId="164" fontId="0" fillId="0" borderId="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F10"/>
  <sheetViews>
    <sheetView tabSelected="1" workbookViewId="0">
      <selection activeCell="B4" sqref="B4"/>
    </sheetView>
  </sheetViews>
  <sheetFormatPr defaultRowHeight="12.75"/>
  <cols>
    <col min="1" max="1" width="12.85546875" customWidth="1"/>
    <col min="2" max="2" width="16.5703125" customWidth="1"/>
    <col min="3" max="3" width="17.140625" customWidth="1"/>
    <col min="4" max="4" width="15.7109375" customWidth="1"/>
    <col min="5" max="5" width="15.28515625" customWidth="1"/>
    <col min="6" max="6" width="14.140625" customWidth="1"/>
  </cols>
  <sheetData>
    <row r="1" spans="1:6" ht="22.5">
      <c r="A1" s="1" t="s">
        <v>0</v>
      </c>
      <c r="B1" s="2"/>
      <c r="C1" s="2"/>
      <c r="D1" s="3"/>
      <c r="E1" s="3"/>
      <c r="F1" s="2"/>
    </row>
    <row r="2" spans="1:6">
      <c r="D2" s="4"/>
      <c r="E2" s="4"/>
    </row>
    <row r="3" spans="1:6" s="5" customFormat="1" ht="18" customHeight="1">
      <c r="B3" s="10" t="s">
        <v>1</v>
      </c>
      <c r="C3" s="10" t="s">
        <v>2</v>
      </c>
      <c r="D3" s="10" t="s">
        <v>3</v>
      </c>
      <c r="E3" s="10" t="s">
        <v>4</v>
      </c>
      <c r="F3" s="6" t="s">
        <v>5</v>
      </c>
    </row>
    <row r="4" spans="1:6">
      <c r="A4" s="11" t="s">
        <v>6</v>
      </c>
      <c r="B4" s="12">
        <v>6547.29</v>
      </c>
      <c r="C4" s="12">
        <v>4568</v>
      </c>
      <c r="D4" s="12">
        <v>215</v>
      </c>
      <c r="E4" s="12">
        <v>569</v>
      </c>
      <c r="F4" s="7">
        <f t="shared" ref="F4:F9" si="0">SUM(B4:E4)</f>
        <v>11899.29</v>
      </c>
    </row>
    <row r="5" spans="1:6">
      <c r="A5" s="11" t="s">
        <v>7</v>
      </c>
      <c r="B5" s="12">
        <v>958.74</v>
      </c>
      <c r="C5" s="12">
        <v>6548</v>
      </c>
      <c r="D5" s="12">
        <v>1256</v>
      </c>
      <c r="E5" s="12">
        <v>2572</v>
      </c>
      <c r="F5" s="7">
        <f t="shared" si="0"/>
        <v>11334.74</v>
      </c>
    </row>
    <row r="6" spans="1:6">
      <c r="A6" s="11" t="s">
        <v>8</v>
      </c>
      <c r="B6" s="12">
        <v>1456.59</v>
      </c>
      <c r="C6" s="12">
        <v>3658.12</v>
      </c>
      <c r="D6" s="12">
        <v>7459.26</v>
      </c>
      <c r="E6" s="12">
        <v>6325</v>
      </c>
      <c r="F6" s="7">
        <f t="shared" si="0"/>
        <v>18898.97</v>
      </c>
    </row>
    <row r="7" spans="1:6">
      <c r="A7" s="11" t="s">
        <v>9</v>
      </c>
      <c r="B7" s="12">
        <v>2589</v>
      </c>
      <c r="C7" s="12">
        <v>6589</v>
      </c>
      <c r="D7" s="12">
        <v>9685.1200000000008</v>
      </c>
      <c r="E7" s="12">
        <v>125.36</v>
      </c>
      <c r="F7" s="7">
        <f t="shared" si="0"/>
        <v>18988.480000000003</v>
      </c>
    </row>
    <row r="8" spans="1:6">
      <c r="A8" s="11" t="s">
        <v>10</v>
      </c>
      <c r="B8" s="12">
        <v>23.34</v>
      </c>
      <c r="C8" s="12">
        <v>5689</v>
      </c>
      <c r="D8" s="12">
        <v>2658.9</v>
      </c>
      <c r="E8" s="12">
        <v>365</v>
      </c>
      <c r="F8" s="7">
        <f t="shared" si="0"/>
        <v>8736.24</v>
      </c>
    </row>
    <row r="9" spans="1:6" s="5" customFormat="1" ht="18" customHeight="1" thickBot="1">
      <c r="A9" s="8" t="s">
        <v>5</v>
      </c>
      <c r="B9" s="9">
        <f>SUM(B4:B8)</f>
        <v>11574.96</v>
      </c>
      <c r="C9" s="9">
        <f>SUM(C4:C8)</f>
        <v>27052.12</v>
      </c>
      <c r="D9" s="9">
        <f>SUM(D4:D8)</f>
        <v>21274.280000000002</v>
      </c>
      <c r="E9" s="9">
        <f>SUM(E4:E8)</f>
        <v>9956.36</v>
      </c>
      <c r="F9" s="9">
        <f t="shared" si="0"/>
        <v>69857.72</v>
      </c>
    </row>
    <row r="10" spans="1:6" ht="13.5" thickTop="1"/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2009-04-14T07:04:24Z</dcterms:created>
  <dcterms:modified xsi:type="dcterms:W3CDTF">2009-08-11T13:39:54Z</dcterms:modified>
</cp:coreProperties>
</file>